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jenis kelamin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<sst xmlns="http://schemas.openxmlformats.org/spreadsheetml/2006/main" count="4" uniqueCount="4">
  <si>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TAHUN</t>
  </si>
  <si>
    <t>LAKI-LAKI</t>
  </si>
  <si>
    <t>PEREMPUAN</t>
  </si>
  <si>
    <t>Jumlah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</si>
</sst>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164" fontId="0" fillId="0" borderId="10" xfId="43" applyFont="1" applyBorder="1" applyAlignment="1">
      <alignment horizontal="center" vertical="top"/>
    </xf>
    <xf numFmtId="164" fontId="0" fillId="0" borderId="10" xfId="43" applyFont="1" applyBorder="1" applyAlignment="1" quotePrefix="1">
      <alignment horizontal="center" vertical="top"/>
    </xf>
    <xf numFmtId="0" fontId="0" fillId="0" borderId="10" xfId="0" applyFont="1" applyBorder="1" applyAlignment="1">
      <alignment horizontal="center" vertical="top"/>
    </xf>
    <xf numFmtId="164" fontId="0" fillId="0" borderId="10" xfId="43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31.8515625" style="0" customWidth="1"/>
    <col min="2" max="3" width="15.140625" style="0" customWidth="1"/>
    <col min="4" max="4" width="14.8515625" style="0" customWidth="1"/>
  </cols>
  <sheetData>
    <row r="1" spans="1:4" s="3" customFormat="1" ht="14.25">
      <c r="A1" s="1" t="s">
        <v>0</v>
      </c>
      <c r="B1" s="2" t="s">
        <v>1</v>
      </c>
      <c r="C1" s="2" t="s">
        <v>2</v>
      </c>
      <c r="D1" s="2" t="s">
        <v>3</v>
      </c>
    </row>
    <row r="2" spans="1:4" ht="19.5" customHeight="1">
      <c r="A2" s="4">
        <v>2017</v>
      </c>
      <c r="B2" s="5">
        <v>1841</v>
      </c>
      <c r="C2" s="6">
        <v>2071</v>
      </c>
      <c r="D2" s="5">
        <f>SUM(B2:C2)</f>
        <v>3912</v>
      </c>
    </row>
    <row r="3" spans="1:4" ht="19.5" customHeight="1">
      <c r="A3" s="4">
        <v>2018</v>
      </c>
      <c r="B3" s="5">
        <v>1732</v>
      </c>
      <c r="C3" s="6">
        <v>1985</v>
      </c>
      <c r="D3" s="5">
        <f>SUM(B3:C3)</f>
        <v>3717</v>
      </c>
    </row>
    <row r="4" spans="1:4" ht="19.5" customHeight="1">
      <c r="A4" s="4">
        <v>2019</v>
      </c>
      <c r="B4" s="5">
        <v>1690</v>
      </c>
      <c r="C4" s="5">
        <v>2010</v>
      </c>
      <c r="D4" s="5">
        <f>SUM(B4:C4)</f>
        <v>3700</v>
      </c>
    </row>
    <row r="5" spans="1:4" ht="19.5" customHeight="1">
      <c r="A5" s="7">
        <v>2020</v>
      </c>
      <c r="B5" s="8">
        <v>1634</v>
      </c>
      <c r="C5" s="8">
        <v>1949</v>
      </c>
      <c r="D5" s="5">
        <f>SUM(B5:C5)</f>
        <v>3583</v>
      </c>
    </row>
    <row r="6" spans="1:4" ht="14.25">
      <c r="A6" s="7">
        <v>2021</v>
      </c>
      <c r="B6" s="8">
        <v>1587</v>
      </c>
      <c r="C6" s="8">
        <v>1979</v>
      </c>
      <c r="D6" s="5">
        <f>SUM(B6:C6)</f>
        <v>3566</v>
      </c>
    </row>
    <row r="7" spans="1:4" ht="14.25">
      <c r="A7" s="7">
        <v>2022</v>
      </c>
      <c r="B7" s="8">
        <v>1541</v>
      </c>
      <c r="C7" s="8">
        <v>1963</v>
      </c>
      <c r="D7" s="5">
        <f>SUM(B7:C7)</f>
        <v>3504</v>
      </c>
    </row>
  </sheetData>
  <sheetProtection/>
  <printOptions/>
  <pageMargins left="1.25" right="1" top="1" bottom="0.75" header="0.31496062992126" footer="0.31496062992126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2023-07-04T07:32:53Z</dcterms:created>
  <dcterms:modified xsi:type="dcterms:W3CDTF">2023-07-04T07:33:07Z</dcterms:modified>
  <cp:category/>
  <cp:version/>
  <cp:contentType/>
  <cp:contentStatus/>
</cp:coreProperties>
</file>